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ustauschordnerVSAs\TagesstaettenKinder_KnowHow\10_Personal\Dienstreisen\"/>
    </mc:Choice>
  </mc:AlternateContent>
  <xr:revisionPtr revIDLastSave="0" documentId="13_ncr:1_{06264A4B-C708-4659-B87F-AB72568CC1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orlage" sheetId="1" r:id="rId1"/>
    <sheet name="Ablaufbeschreibung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6" i="1" l="1"/>
  <c r="AE16" i="1"/>
  <c r="AC17" i="1"/>
  <c r="AE17" i="1"/>
  <c r="AC18" i="1"/>
  <c r="AE18" i="1"/>
  <c r="AC19" i="1"/>
  <c r="AE19" i="1"/>
  <c r="AC20" i="1"/>
  <c r="AE20" i="1"/>
  <c r="AC21" i="1"/>
  <c r="AE21" i="1"/>
  <c r="AC22" i="1"/>
  <c r="AE22" i="1"/>
  <c r="AC23" i="1"/>
  <c r="AE23" i="1"/>
  <c r="AC8" i="1"/>
  <c r="AE8" i="1"/>
  <c r="AC9" i="1"/>
  <c r="AC10" i="1"/>
  <c r="AE10" i="1"/>
  <c r="AC11" i="1"/>
  <c r="AE11" i="1"/>
  <c r="AC12" i="1"/>
  <c r="AE12" i="1"/>
  <c r="AC13" i="1"/>
  <c r="AE13" i="1"/>
  <c r="AC14" i="1"/>
  <c r="AE14" i="1"/>
  <c r="AC15" i="1"/>
  <c r="AE15" i="1"/>
  <c r="AE9" i="1"/>
  <c r="AE26" i="1" s="1"/>
  <c r="AE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tc={B116D0CC-7DCC-44A7-827E-F2EB65014D78}</author>
    <author>tc={695AF7C9-46DA-4E65-870A-3A7C7CFC46E6}</author>
    <author>tc={B57AECB1-755F-4D3A-8882-023ADFF4FBDA}</author>
    <author>tc={5F8AD973-AE57-40CD-A446-2248AFC022AE}</author>
    <author>tc={2A0D9B99-360E-4AB1-A96A-7BBBB72C71F2}</author>
    <author>tc={57A215C9-C71D-4048-B1BB-3B4F9206E6F5}</author>
    <author>tc={31CF7DA3-C291-491A-842C-728CE63AF18F}</author>
    <author>tc={FCCF52A2-E474-436F-9CB2-280FAC1C1696}</author>
    <author>tc={D245E6D4-862F-4287-A368-D6ABEFC2A30C}</author>
    <author>tc={32A310BA-2E36-44B3-A919-E4329A5B4555}</author>
    <author>tc={C88FDCD9-1869-4488-880A-BBBF9D3A556A}</author>
  </authors>
  <commentList>
    <comment ref="A3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Spalte 1: Tag/Monat/Jahr der Reise</t>
      </text>
    </comment>
    <comment ref="C3" authorId="1" shapeId="0" xr:uid="{00000000-0006-0000-00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Spalte 2: Uhrzeit der Abreise entspricht der Uhrzeit, zu der zu Hause/am Arbeitsort gestartet wird					
Uhrzeit der Rückkunft entspricht der Uhrzeit, zu der man zu Hause/am Arbeitsort wieder ankommt</t>
      </text>
    </comment>
    <comment ref="E3" authorId="2" shapeId="0" xr:uid="{00000000-0006-0000-0000-00000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Spalte 3: Hier ist der Reiseweg und das Fortbewegungsmittel einzutragen.
Der Reiseweg besteht aus Startort-Zielort-Rückkunftsort.	
DasFortbewegungsmittel ist aufzuführen, z.B privater PKW/Zug</t>
      </text>
    </comment>
    <comment ref="I3" authorId="3" shapeId="0" xr:uid="{00000000-0006-0000-0000-000004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Spalte 4: Von-Bis-Uhrzeit, bezieht sich auf den wahrgenommenen Termin		
Erläuterung des Dienstgeschäfts bedeutet Bezeichnung des Termins</t>
      </text>
    </comment>
    <comment ref="Q3" authorId="4" shapeId="0" xr:uid="{00000000-0006-0000-00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Spalte 5: Wenn Verpflegung frei ist, so ist dies anzugeben, das Tagegeld wird dann entsprechend gekürzt. Ansonsten bitte Verpflegungskosten angeben.</t>
      </text>
    </comment>
    <comment ref="V3" authorId="5" shapeId="0" xr:uid="{00000000-0006-0000-0000-000006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Spalte 8/9/10: Entstandene Kosten für Tickets etc. eintragen und Beleg beilegen.</t>
      </text>
    </comment>
    <comment ref="AB3" authorId="6" shapeId="0" xr:uid="{00000000-0006-0000-0000-000007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Spalte 11:  Kilometer eintragen. Die Vorlage berechnet automatisch den passenden Betrag</t>
      </text>
    </comment>
    <comment ref="A29" authorId="7" shapeId="0" xr:uid="{00000000-0006-0000-0000-000008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Die Unterzeichnung sachlich und rechnerisch richtig muss zwingend von einer anderen Person erfolgen.
Bei Kita-Mitarbeitern z.B. die Kita-Leitung oder Stellvertretung.
Bei Kita-Leitungen die Stellvertretung oder andere Person aus der Kita.</t>
      </text>
    </comment>
    <comment ref="L31" authorId="8" shapeId="0" xr:uid="{00000000-0006-0000-0000-000009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Angabe der Bankverbindung/Kontonummer auf die die Auslagen überwiesen werden sollen</t>
      </text>
    </comment>
    <comment ref="H33" authorId="9" shapeId="0" xr:uid="{00000000-0006-0000-0000-00000A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Das sachlich und rechnerisch richtig gezeichnete Exemplar wird mit den Anlagen an das KG/ VSA zur Anweisung weitergeleitet.</t>
      </text>
    </comment>
    <comment ref="V37" authorId="10" shapeId="0" xr:uid="{00000000-0006-0000-0000-00000B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Bitte drucken Sie das Formular aus und unterzeichen dies mit Angabe der  Dienststellung</t>
      </text>
    </comment>
  </commentList>
</comments>
</file>

<file path=xl/sharedStrings.xml><?xml version="1.0" encoding="utf-8"?>
<sst xmlns="http://schemas.openxmlformats.org/spreadsheetml/2006/main" count="97" uniqueCount="81">
  <si>
    <t>Dienstreisekostenrechnung von Frau/ Herrn</t>
  </si>
  <si>
    <t>( Name gut lesbar)</t>
  </si>
  <si>
    <t xml:space="preserve"> </t>
  </si>
  <si>
    <t>Jahr</t>
  </si>
  <si>
    <t>Uhrzeit
der</t>
  </si>
  <si>
    <t>1) Reiseweg
2) Art der Ausführung der Reise</t>
  </si>
  <si>
    <r>
      <t>Beginn, Beendigung und</t>
    </r>
    <r>
      <rPr>
        <sz val="7"/>
        <rFont val="Arial"/>
        <family val="2"/>
      </rPr>
      <t xml:space="preserve">
</t>
    </r>
    <r>
      <rPr>
        <sz val="10"/>
        <rFont val="Arial"/>
        <family val="2"/>
      </rPr>
      <t>Erläuterung des Dienstgeschäfts</t>
    </r>
  </si>
  <si>
    <t>Tagegeld</t>
  </si>
  <si>
    <t>Übernach-
tungsgeld</t>
  </si>
  <si>
    <t>Be-zahlte Wagen- oder Schiffs-klasse</t>
  </si>
  <si>
    <t>Fahrtkosten</t>
  </si>
  <si>
    <t>Landwegstrecken</t>
  </si>
  <si>
    <t>Gesamt-
betrag</t>
  </si>
  <si>
    <t>Bitte vermerken,
falls Verpflegung /
Unterkunft frei</t>
  </si>
  <si>
    <t>Fahrkarte Flugschein Bettkarte</t>
  </si>
  <si>
    <t>Zuschläge
für D-, F-,
TEE-Züge
Platzkarte
Gepäck</t>
  </si>
  <si>
    <t>Zu- und 
Abgang
(Straßen-bahn usw.)</t>
  </si>
  <si>
    <t>Zahl
der
km</t>
  </si>
  <si>
    <t>Betrag</t>
  </si>
  <si>
    <t xml:space="preserve">Tag  </t>
  </si>
  <si>
    <t>Monat</t>
  </si>
  <si>
    <t>Ab -Reise</t>
  </si>
  <si>
    <t>Rück-
kunft</t>
  </si>
  <si>
    <t>€</t>
  </si>
  <si>
    <t>Ct</t>
  </si>
  <si>
    <t>02</t>
  </si>
  <si>
    <t>Von-Bis-Uhrzeit, bezieht sich auf den wahrgenommenen Termin</t>
  </si>
  <si>
    <t>Erläuterung des Dienstgeschäfts bedeutet Bezeichnung des Termins</t>
  </si>
  <si>
    <t>wenn Verpflegung frei hier 0 Euro eintragen</t>
  </si>
  <si>
    <t>Entstandene Kosten für Tickets etc. eintragen</t>
  </si>
  <si>
    <t xml:space="preserve">Übertrag   </t>
  </si>
  <si>
    <t>Kilometer eintragen. Die Vorlage berechnet automatisch den passenden Betrag</t>
  </si>
  <si>
    <t xml:space="preserve">Zusammen   </t>
  </si>
  <si>
    <t>sachlich, rechnerisch richtig</t>
  </si>
  <si>
    <t>Ich versichere pflichtgemäß, dass die aufgeführten Fahrten dienstlich erforderlich waren und mir die angegebenen</t>
  </si>
  <si>
    <t xml:space="preserve">Unterschrift </t>
  </si>
  <si>
    <t>Ausgaben (Sp. 8 - 10) tatsächlich erwachsen sind.</t>
  </si>
  <si>
    <t xml:space="preserve">Ich bitte um Überweisung auf Konto: </t>
  </si>
  <si>
    <t xml:space="preserve">IBAN: DE </t>
  </si>
  <si>
    <t>Anweisung</t>
  </si>
  <si>
    <t>Ort XX</t>
  </si>
  <si>
    <t>, den</t>
  </si>
  <si>
    <t>XX.XX.2026</t>
  </si>
  <si>
    <t>Es werden                                            € angewiesen</t>
  </si>
  <si>
    <t>Datum:</t>
  </si>
  <si>
    <t>Unterschrift Anord.ber.:</t>
  </si>
  <si>
    <t>Unterschrift, Dienststellung, Besoldungs-/Vergütungsgruppe</t>
  </si>
  <si>
    <t>Vorgehensweise Reisekostenabrechnung</t>
  </si>
  <si>
    <t>Die Reisekostenabrechnung kann in Excel ausgefüllt werden, muss für die Unterschrift/die Auszahlung jedoch ausgedruckt werden.</t>
  </si>
  <si>
    <t>Zeitpunkt der Einreichung</t>
  </si>
  <si>
    <t>Die Reisekostenabrechnung kann eingereicht werden: nach jeder Reise, pro Monat oder pro Jahr.</t>
  </si>
  <si>
    <t>Überschrift</t>
  </si>
  <si>
    <t>Vorname und Nachname des Antragstellers</t>
  </si>
  <si>
    <t>Spalte 1</t>
  </si>
  <si>
    <t>Tag/Monat/Jahr der Reise</t>
  </si>
  <si>
    <t>Spalte 2</t>
  </si>
  <si>
    <t>Uhrzeit der Abreise entspricht der Uhrzeit, zu der zu Hause/am Arbeitsort gestartet wird</t>
  </si>
  <si>
    <t>Uhrzeit der Rückkunft entspricht der Uhrzeit, zu der man zu Hause/am Arbeitsort wieder ankommt</t>
  </si>
  <si>
    <t>Spalte 3</t>
  </si>
  <si>
    <t>Hier ist der Reiseweg und das Fortbewegungsmittel (z.B. priv. PKW/ Zug etc.) einzutragen</t>
  </si>
  <si>
    <t>Der Reiseweg besteht aus Startort-Zielort-Rückkunftsort.</t>
  </si>
  <si>
    <t>Bei PKW als Fortbewegungsmittel ist zu kennzeichnen, ob es sich um einen privaten PKW handelt</t>
  </si>
  <si>
    <t>Spalte 4</t>
  </si>
  <si>
    <t>Spalte 5</t>
  </si>
  <si>
    <t>Wenn Verpflegung frei ist, so ist dies anzugeben, das Tagegeld wird dann entsprechend gekürzt. Ansonsten bitte Verpflegungskosten angeben.</t>
  </si>
  <si>
    <t>Spalte 8/9/10</t>
  </si>
  <si>
    <t>Spalte 11</t>
  </si>
  <si>
    <t>Seite 2, rechts unten</t>
  </si>
  <si>
    <t>Angabe der Bankverbindung/Kontonummer</t>
  </si>
  <si>
    <t>Ort, Datum</t>
  </si>
  <si>
    <t>Beide Seiten des Formulars werden nun ausgedruckt.</t>
  </si>
  <si>
    <t xml:space="preserve">Es folgt die manuelle Unterschrift des Mitarbeiters, Dienststellung (z.B. Fachkraft/ Leitung etc.) </t>
  </si>
  <si>
    <t>Sachlich und rechnerisch richtig</t>
  </si>
  <si>
    <t>Die sachlich richtig Zeichung muss zwingend von einer anderen Person erfolgen</t>
  </si>
  <si>
    <t>Bei Kita-Mitarbeitern z.B. die Kita-Leitung oder Stellvertretung.</t>
  </si>
  <si>
    <t>Bei Kita-Leitungen die jeweilige Stellvertretung</t>
  </si>
  <si>
    <t>Anweisung zur Auszahlung</t>
  </si>
  <si>
    <t>Das sachlich und rechnerisch richtig gezeichnete Exemplar wird mit den Anlagen an das KG/ VSA zur Anweisung weitergeleitet.</t>
  </si>
  <si>
    <t>Anlagen zur Reisekostenabrechnung</t>
  </si>
  <si>
    <t>Belege/ Rechnungen für Auslagen</t>
  </si>
  <si>
    <t xml:space="preserve">Genehmigung Dienstreise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</si>
</sst>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h:mm;@"/>
  </numFmts>
  <fonts count="16">
    <font>
      <sz val="10"/>
      <name val="Arial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b/>
      <sz val="11"/>
      <name val="Arial"/>
      <family val="2"/>
    </font>
    <font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vertical="top"/>
    </xf>
    <xf numFmtId="0" fontId="2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vertical="center"/>
    </xf>
    <xf numFmtId="2" fontId="2" fillId="0" borderId="9" xfId="0" applyNumberFormat="1" applyFont="1" applyBorder="1" applyAlignment="1">
      <alignment vertical="center"/>
    </xf>
    <xf numFmtId="49" fontId="10" fillId="0" borderId="7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5" fillId="0" borderId="0" xfId="0" applyFont="1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31" xfId="0" applyFont="1" applyBorder="1" applyAlignment="1">
      <alignment vertical="center"/>
    </xf>
    <xf numFmtId="0" fontId="5" fillId="2" borderId="47" xfId="0" applyFont="1" applyFill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0" borderId="2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vertical="center"/>
    </xf>
    <xf numFmtId="165" fontId="2" fillId="0" borderId="23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164" fontId="2" fillId="0" borderId="46" xfId="1" applyFont="1" applyBorder="1" applyAlignment="1">
      <alignment horizontal="center" vertical="center"/>
    </xf>
    <xf numFmtId="164" fontId="2" fillId="0" borderId="47" xfId="1" applyFont="1" applyBorder="1" applyAlignment="1">
      <alignment horizontal="center" vertical="center"/>
    </xf>
    <xf numFmtId="164" fontId="2" fillId="0" borderId="48" xfId="1" applyFont="1" applyBorder="1" applyAlignment="1">
      <alignment horizontal="center" vertical="center"/>
    </xf>
    <xf numFmtId="164" fontId="2" fillId="0" borderId="49" xfId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1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21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164" fontId="2" fillId="0" borderId="21" xfId="1" applyFont="1" applyBorder="1" applyAlignment="1">
      <alignment horizontal="center" vertical="center"/>
    </xf>
    <xf numFmtId="164" fontId="2" fillId="0" borderId="25" xfId="1" applyFont="1" applyBorder="1" applyAlignment="1">
      <alignment horizontal="center" vertical="center"/>
    </xf>
    <xf numFmtId="164" fontId="2" fillId="0" borderId="50" xfId="1" applyFont="1" applyBorder="1" applyAlignment="1">
      <alignment horizontal="center" vertical="center"/>
    </xf>
    <xf numFmtId="164" fontId="2" fillId="0" borderId="51" xfId="1" applyFont="1" applyBorder="1" applyAlignment="1">
      <alignment horizontal="center" vertical="center"/>
    </xf>
    <xf numFmtId="164" fontId="2" fillId="0" borderId="21" xfId="1" applyFont="1" applyFill="1" applyBorder="1" applyAlignment="1">
      <alignment horizontal="center" vertical="center"/>
    </xf>
    <xf numFmtId="164" fontId="2" fillId="0" borderId="25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2" fillId="0" borderId="22" xfId="1" applyFont="1" applyBorder="1" applyAlignment="1">
      <alignment horizontal="center" vertical="center"/>
    </xf>
    <xf numFmtId="164" fontId="2" fillId="0" borderId="41" xfId="1" applyFont="1" applyBorder="1" applyAlignment="1">
      <alignment horizontal="center" vertical="center"/>
    </xf>
    <xf numFmtId="164" fontId="2" fillId="0" borderId="7" xfId="1" applyFont="1" applyBorder="1" applyAlignment="1">
      <alignment horizontal="center" vertical="center"/>
    </xf>
    <xf numFmtId="164" fontId="2" fillId="0" borderId="27" xfId="1" applyFont="1" applyBorder="1" applyAlignment="1">
      <alignment horizontal="center" vertical="center"/>
    </xf>
    <xf numFmtId="164" fontId="2" fillId="0" borderId="22" xfId="1" applyFont="1" applyFill="1" applyBorder="1" applyAlignment="1">
      <alignment horizontal="center" vertical="center"/>
    </xf>
    <xf numFmtId="164" fontId="2" fillId="0" borderId="41" xfId="1" applyFont="1" applyFill="1" applyBorder="1" applyAlignment="1">
      <alignment horizontal="center" vertical="center"/>
    </xf>
    <xf numFmtId="164" fontId="2" fillId="0" borderId="6" xfId="1" applyFont="1" applyBorder="1" applyAlignment="1">
      <alignment horizontal="center" vertical="center"/>
    </xf>
    <xf numFmtId="164" fontId="2" fillId="0" borderId="23" xfId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164" fontId="2" fillId="0" borderId="52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5" fillId="0" borderId="27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thermund, Katrin" id="{261B9636-C2C6-42A3-AF63-D21F2DF674B4}" userId="S::Kartin.Rothermund@vsa.ekiba.de::ea3b9427-a847-4d2d-9900-5d7c355f03c4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" dT="2022-10-07T08:15:16.71" personId="{261B9636-C2C6-42A3-AF63-D21F2DF674B4}" id="{B116D0CC-7DCC-44A7-827E-F2EB65014D78}">
    <text>Spalte 1: Tag/Monat/Jahr der Reise</text>
  </threadedComment>
  <threadedComment ref="C3" dT="2022-10-07T08:17:03.36" personId="{261B9636-C2C6-42A3-AF63-D21F2DF674B4}" id="{695AF7C9-46DA-4E65-870A-3A7C7CFC46E6}">
    <text>Spalte 2: Uhrzeit der Abreise entspricht der Uhrzeit, zu der zu Hause/am Arbeitsort gestartet wird					
Uhrzeit der Rückkunft entspricht der Uhrzeit, zu der man zu Hause/am Arbeitsort wieder ankommt</text>
  </threadedComment>
  <threadedComment ref="E3" dT="2022-10-07T08:18:00.27" personId="{261B9636-C2C6-42A3-AF63-D21F2DF674B4}" id="{B57AECB1-755F-4D3A-8882-023ADFF4FBDA}">
    <text>Spalte 3: Hier ist der Reiseweg und das Fortbewegungsmittel einzutragen.
Der Reiseweg besteht aus Startort-Zielort-Rückkunftsort.	
DasFortbewegungsmittel ist aufzuführen, z.B privater PKW/Zug</text>
  </threadedComment>
  <threadedComment ref="I3" dT="2022-10-07T08:20:12.92" personId="{261B9636-C2C6-42A3-AF63-D21F2DF674B4}" id="{5F8AD973-AE57-40CD-A446-2248AFC022AE}">
    <text>Spalte 4: Von-Bis-Uhrzeit, bezieht sich auf den wahrgenommenen Termin		
Erläuterung des Dienstgeschäfts bedeutet Bezeichnung des Termins</text>
  </threadedComment>
  <threadedComment ref="Q3" dT="2022-10-07T08:21:05.79" personId="{261B9636-C2C6-42A3-AF63-D21F2DF674B4}" id="{2A0D9B99-360E-4AB1-A96A-7BBBB72C71F2}">
    <text>Spalte 5: Wenn Verpflegung frei ist, so ist dies anzugeben, das Tagegeld wird dann entsprechend gekürzt. Ansonsten bitte Verpflegungskosten angeben.</text>
  </threadedComment>
  <threadedComment ref="V3" dT="2022-10-07T08:21:54.13" personId="{261B9636-C2C6-42A3-AF63-D21F2DF674B4}" id="{57A215C9-C71D-4048-B1BB-3B4F9206E6F5}">
    <text>Spalte 8/9/10: Entstandene Kosten für Tickets etc. eintragen und Beleg beilegen.</text>
  </threadedComment>
  <threadedComment ref="AB3" dT="2022-10-07T08:22:21.25" personId="{261B9636-C2C6-42A3-AF63-D21F2DF674B4}" id="{31CF7DA3-C291-491A-842C-728CE63AF18F}">
    <text>Spalte 11:  Kilometer eintragen. Die Vorlage berechnet automatisch den passenden Betrag</text>
  </threadedComment>
  <threadedComment ref="A29" dT="2022-10-07T08:36:05.48" personId="{261B9636-C2C6-42A3-AF63-D21F2DF674B4}" id="{FCCF52A2-E474-436F-9CB2-280FAC1C1696}">
    <text>Die Unterzeichnung sachlich und rechnerisch richtig muss zwingend von einer anderen Person erfolgen.
Bei Kita-Mitarbeitern z.B. die Kita-Leitung oder Stellvertretung.
Bei Kita-Leitungen die Stellvertretung oder andere Person aus der Kita.</text>
  </threadedComment>
  <threadedComment ref="L31" dT="2022-10-07T08:33:50.73" personId="{261B9636-C2C6-42A3-AF63-D21F2DF674B4}" id="{D245E6D4-862F-4287-A368-D6ABEFC2A30C}">
    <text>Angabe der Bankverbindung/Kontonummer auf die die Auslagen überwiesen werden sollen</text>
  </threadedComment>
  <threadedComment ref="H33" dT="2022-10-07T08:38:25.45" personId="{261B9636-C2C6-42A3-AF63-D21F2DF674B4}" id="{32A310BA-2E36-44B3-A919-E4329A5B4555}">
    <text>Das sachlich und rechnerisch richtig gezeichnete Exemplar wird mit den Anlagen an das KG/ VSA zur Anweisung weitergeleitet.</text>
  </threadedComment>
  <threadedComment ref="V37" dT="2022-10-07T08:35:33.03" personId="{261B9636-C2C6-42A3-AF63-D21F2DF674B4}" id="{C88FDCD9-1869-4488-880A-BBBF9D3A556A}">
    <text>Bitte drucken Sie das Formular aus und unterzeichen dies mit Angabe der  Dienststellung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52"/>
  <sheetViews>
    <sheetView tabSelected="1" zoomScaleNormal="100" workbookViewId="0">
      <selection activeCell="AN38" sqref="AN38"/>
    </sheetView>
  </sheetViews>
  <sheetFormatPr defaultColWidth="4.7109375" defaultRowHeight="18" customHeight="1"/>
  <cols>
    <col min="1" max="2" width="4.7109375" style="1" customWidth="1"/>
    <col min="3" max="4" width="5.5703125" style="1" customWidth="1"/>
    <col min="5" max="5" width="4.7109375" style="1" customWidth="1"/>
    <col min="6" max="6" width="4.140625" style="1" customWidth="1"/>
    <col min="7" max="7" width="4" style="1" customWidth="1"/>
    <col min="8" max="8" width="14.28515625" style="1" customWidth="1"/>
    <col min="9" max="17" width="4.7109375" style="1" customWidth="1"/>
    <col min="18" max="18" width="2.85546875" style="1" bestFit="1" customWidth="1"/>
    <col min="19" max="19" width="2.140625" style="1" bestFit="1" customWidth="1"/>
    <col min="20" max="20" width="2.85546875" style="1" bestFit="1" customWidth="1"/>
    <col min="21" max="21" width="4.28515625" style="1" customWidth="1"/>
    <col min="22" max="22" width="4.7109375" style="1" customWidth="1"/>
    <col min="23" max="23" width="3.7109375" style="1" customWidth="1"/>
    <col min="24" max="24" width="4.7109375" style="1" customWidth="1"/>
    <col min="25" max="25" width="3.7109375" style="1" customWidth="1"/>
    <col min="26" max="26" width="4.7109375" style="1" customWidth="1"/>
    <col min="27" max="27" width="3.7109375" style="1" customWidth="1"/>
    <col min="28" max="29" width="4.7109375" style="1" customWidth="1"/>
    <col min="30" max="30" width="3.7109375" style="1" customWidth="1"/>
    <col min="31" max="31" width="6.85546875" style="1" customWidth="1"/>
    <col min="32" max="32" width="3.7109375" style="1" customWidth="1"/>
    <col min="33" max="39" width="4.7109375" style="1"/>
    <col min="40" max="40" width="23.7109375" style="1" customWidth="1"/>
    <col min="41" max="16384" width="4.7109375" style="1"/>
  </cols>
  <sheetData>
    <row r="1" spans="1:46" ht="21.75" customHeight="1">
      <c r="F1" s="16" t="s">
        <v>0</v>
      </c>
      <c r="G1" s="15"/>
      <c r="H1" s="2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</row>
    <row r="2" spans="1:46" ht="12.75" customHeight="1">
      <c r="V2" s="4" t="s">
        <v>1</v>
      </c>
      <c r="Z2" s="4"/>
    </row>
    <row r="3" spans="1:46" ht="12.75" customHeight="1" thickBot="1">
      <c r="A3" s="78">
        <v>1</v>
      </c>
      <c r="B3" s="78"/>
      <c r="C3" s="78">
        <v>2</v>
      </c>
      <c r="D3" s="78"/>
      <c r="E3" s="78">
        <v>3</v>
      </c>
      <c r="F3" s="78"/>
      <c r="G3" s="78"/>
      <c r="H3" s="78"/>
      <c r="I3" s="78">
        <v>4</v>
      </c>
      <c r="J3" s="78"/>
      <c r="K3" s="78"/>
      <c r="L3" s="78"/>
      <c r="M3" s="78"/>
      <c r="N3" s="78"/>
      <c r="O3" s="78"/>
      <c r="P3" s="78"/>
      <c r="Q3" s="78" t="s">
        <v>2</v>
      </c>
      <c r="R3" s="78"/>
      <c r="S3" s="78">
        <v>6</v>
      </c>
      <c r="T3" s="78"/>
      <c r="U3" s="6">
        <v>7</v>
      </c>
      <c r="V3" s="78">
        <v>8</v>
      </c>
      <c r="W3" s="78"/>
      <c r="X3" s="78">
        <v>9</v>
      </c>
      <c r="Y3" s="78"/>
      <c r="Z3" s="78">
        <v>10</v>
      </c>
      <c r="AA3" s="78"/>
      <c r="AB3" s="6">
        <v>11</v>
      </c>
      <c r="AC3" s="78">
        <v>12</v>
      </c>
      <c r="AD3" s="79"/>
      <c r="AE3" s="78">
        <v>13</v>
      </c>
      <c r="AF3" s="79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6" ht="19.5" customHeight="1">
      <c r="A4" s="173" t="s">
        <v>3</v>
      </c>
      <c r="B4" s="174"/>
      <c r="C4" s="169" t="s">
        <v>4</v>
      </c>
      <c r="D4" s="170"/>
      <c r="E4" s="109" t="s">
        <v>5</v>
      </c>
      <c r="F4" s="110"/>
      <c r="G4" s="110"/>
      <c r="H4" s="111"/>
      <c r="I4" s="109" t="s">
        <v>6</v>
      </c>
      <c r="J4" s="118"/>
      <c r="K4" s="118"/>
      <c r="L4" s="118"/>
      <c r="M4" s="118"/>
      <c r="N4" s="118"/>
      <c r="O4" s="118"/>
      <c r="P4" s="119"/>
      <c r="Q4" s="104" t="s">
        <v>7</v>
      </c>
      <c r="R4" s="105"/>
      <c r="S4" s="106" t="s">
        <v>8</v>
      </c>
      <c r="T4" s="107"/>
      <c r="U4" s="135" t="s">
        <v>9</v>
      </c>
      <c r="V4" s="138" t="s">
        <v>10</v>
      </c>
      <c r="W4" s="139"/>
      <c r="X4" s="139"/>
      <c r="Y4" s="139"/>
      <c r="Z4" s="139"/>
      <c r="AA4" s="140"/>
      <c r="AB4" s="149" t="s">
        <v>11</v>
      </c>
      <c r="AC4" s="150"/>
      <c r="AD4" s="151"/>
      <c r="AE4" s="95" t="s">
        <v>12</v>
      </c>
      <c r="AF4" s="96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6" ht="22.5" customHeight="1">
      <c r="A5" s="167">
        <v>2026</v>
      </c>
      <c r="B5" s="168"/>
      <c r="C5" s="171"/>
      <c r="D5" s="172"/>
      <c r="E5" s="112"/>
      <c r="F5" s="113"/>
      <c r="G5" s="113"/>
      <c r="H5" s="114"/>
      <c r="I5" s="120"/>
      <c r="J5" s="121"/>
      <c r="K5" s="121"/>
      <c r="L5" s="121"/>
      <c r="M5" s="121"/>
      <c r="N5" s="121"/>
      <c r="O5" s="121"/>
      <c r="P5" s="122"/>
      <c r="Q5" s="108" t="s">
        <v>13</v>
      </c>
      <c r="R5" s="108"/>
      <c r="S5" s="108"/>
      <c r="T5" s="108"/>
      <c r="U5" s="136"/>
      <c r="V5" s="141" t="s">
        <v>14</v>
      </c>
      <c r="W5" s="142"/>
      <c r="X5" s="145" t="s">
        <v>15</v>
      </c>
      <c r="Y5" s="146"/>
      <c r="Z5" s="141" t="s">
        <v>16</v>
      </c>
      <c r="AA5" s="142"/>
      <c r="AB5" s="152" t="s">
        <v>17</v>
      </c>
      <c r="AC5" s="155" t="s">
        <v>18</v>
      </c>
      <c r="AD5" s="156"/>
      <c r="AE5" s="97"/>
      <c r="AF5" s="96"/>
      <c r="AG5" s="7"/>
      <c r="AH5" s="7"/>
      <c r="AI5" s="7"/>
      <c r="AJ5" s="41"/>
      <c r="AK5" s="42"/>
      <c r="AL5"/>
      <c r="AM5" s="7"/>
      <c r="AN5" s="7"/>
      <c r="AO5" s="7"/>
      <c r="AP5" s="7"/>
      <c r="AQ5" s="7"/>
      <c r="AR5" s="7"/>
      <c r="AS5" s="7"/>
    </row>
    <row r="6" spans="1:46" ht="19.5" customHeight="1">
      <c r="A6" s="160" t="s">
        <v>19</v>
      </c>
      <c r="B6" s="162" t="s">
        <v>20</v>
      </c>
      <c r="C6" s="164" t="s">
        <v>21</v>
      </c>
      <c r="D6" s="165" t="s">
        <v>22</v>
      </c>
      <c r="E6" s="112"/>
      <c r="F6" s="113"/>
      <c r="G6" s="113"/>
      <c r="H6" s="114"/>
      <c r="I6" s="120"/>
      <c r="J6" s="121"/>
      <c r="K6" s="121"/>
      <c r="L6" s="121"/>
      <c r="M6" s="121"/>
      <c r="N6" s="121"/>
      <c r="O6" s="121"/>
      <c r="P6" s="122"/>
      <c r="Q6" s="108"/>
      <c r="R6" s="108"/>
      <c r="S6" s="108"/>
      <c r="T6" s="108"/>
      <c r="U6" s="136"/>
      <c r="V6" s="143"/>
      <c r="W6" s="144"/>
      <c r="X6" s="147"/>
      <c r="Y6" s="148"/>
      <c r="Z6" s="143"/>
      <c r="AA6" s="144"/>
      <c r="AB6" s="153"/>
      <c r="AC6" s="157"/>
      <c r="AD6" s="158"/>
      <c r="AE6" s="97"/>
      <c r="AF6" s="96"/>
      <c r="AG6" s="7"/>
      <c r="AH6" s="7"/>
      <c r="AI6" s="7"/>
      <c r="AJ6"/>
      <c r="AK6"/>
      <c r="AL6"/>
      <c r="AM6" s="7"/>
      <c r="AN6" s="7"/>
      <c r="AO6" s="7"/>
      <c r="AP6" s="7"/>
      <c r="AQ6" s="7"/>
      <c r="AR6" s="7"/>
      <c r="AS6" s="7"/>
    </row>
    <row r="7" spans="1:46" ht="14.25" customHeight="1" thickBot="1">
      <c r="A7" s="161"/>
      <c r="B7" s="163"/>
      <c r="C7" s="164"/>
      <c r="D7" s="166"/>
      <c r="E7" s="115"/>
      <c r="F7" s="116"/>
      <c r="G7" s="116"/>
      <c r="H7" s="117"/>
      <c r="I7" s="123"/>
      <c r="J7" s="124"/>
      <c r="K7" s="124"/>
      <c r="L7" s="124"/>
      <c r="M7" s="124"/>
      <c r="N7" s="124"/>
      <c r="O7" s="124"/>
      <c r="P7" s="125"/>
      <c r="Q7" s="8" t="s">
        <v>23</v>
      </c>
      <c r="R7" s="9" t="s">
        <v>24</v>
      </c>
      <c r="S7" s="8" t="s">
        <v>23</v>
      </c>
      <c r="T7" s="9" t="s">
        <v>24</v>
      </c>
      <c r="U7" s="137"/>
      <c r="V7" s="8" t="s">
        <v>23</v>
      </c>
      <c r="W7" s="9" t="s">
        <v>24</v>
      </c>
      <c r="X7" s="8" t="s">
        <v>23</v>
      </c>
      <c r="Y7" s="9" t="s">
        <v>24</v>
      </c>
      <c r="Z7" s="8" t="s">
        <v>23</v>
      </c>
      <c r="AA7" s="10" t="s">
        <v>24</v>
      </c>
      <c r="AB7" s="154"/>
      <c r="AC7" s="8" t="s">
        <v>23</v>
      </c>
      <c r="AD7" s="9" t="s">
        <v>24</v>
      </c>
      <c r="AE7" s="8" t="s">
        <v>23</v>
      </c>
      <c r="AF7" s="9" t="s">
        <v>24</v>
      </c>
      <c r="AG7" s="7"/>
      <c r="AH7" s="7"/>
      <c r="AI7" s="7"/>
      <c r="AJ7" s="41"/>
      <c r="AK7" s="42"/>
      <c r="AL7"/>
      <c r="AM7" s="7"/>
      <c r="AN7" s="7"/>
      <c r="AO7" s="7"/>
      <c r="AP7" s="7"/>
      <c r="AQ7" s="7"/>
      <c r="AR7" s="7"/>
      <c r="AS7" s="7"/>
    </row>
    <row r="8" spans="1:46" ht="30" customHeight="1" thickBot="1">
      <c r="A8" s="54">
        <v>1</v>
      </c>
      <c r="B8" s="55" t="s">
        <v>25</v>
      </c>
      <c r="C8" s="56">
        <v>0.58333333333333337</v>
      </c>
      <c r="D8" s="57">
        <v>0.75</v>
      </c>
      <c r="E8" s="98"/>
      <c r="F8" s="99"/>
      <c r="G8" s="99"/>
      <c r="H8" s="100"/>
      <c r="I8" s="101"/>
      <c r="J8" s="102"/>
      <c r="K8" s="102"/>
      <c r="L8" s="102"/>
      <c r="M8" s="102"/>
      <c r="N8" s="102"/>
      <c r="O8" s="102"/>
      <c r="P8" s="103"/>
      <c r="Q8" s="130">
        <v>0</v>
      </c>
      <c r="R8" s="131"/>
      <c r="S8" s="126"/>
      <c r="T8" s="127"/>
      <c r="U8" s="13"/>
      <c r="V8" s="126">
        <v>0</v>
      </c>
      <c r="W8" s="127"/>
      <c r="X8" s="126"/>
      <c r="Y8" s="127"/>
      <c r="Z8" s="126"/>
      <c r="AA8" s="127"/>
      <c r="AB8" s="53"/>
      <c r="AC8" s="128">
        <f>AB8*0.35</f>
        <v>0</v>
      </c>
      <c r="AD8" s="129"/>
      <c r="AE8" s="132">
        <f>AC8+Z8+X8+V8+S8+Q8</f>
        <v>0</v>
      </c>
      <c r="AF8" s="133"/>
      <c r="AJ8"/>
      <c r="AK8" s="42"/>
      <c r="AL8"/>
    </row>
    <row r="9" spans="1:46" ht="24.95" customHeight="1">
      <c r="A9" s="28"/>
      <c r="B9" s="32"/>
      <c r="C9" s="56"/>
      <c r="D9" s="57"/>
      <c r="E9" s="98"/>
      <c r="F9" s="99"/>
      <c r="G9" s="99"/>
      <c r="H9" s="100"/>
      <c r="I9" s="83"/>
      <c r="J9" s="84"/>
      <c r="K9" s="84"/>
      <c r="L9" s="84"/>
      <c r="M9" s="84"/>
      <c r="N9" s="84"/>
      <c r="O9" s="84"/>
      <c r="P9" s="85"/>
      <c r="Q9" s="93">
        <v>0</v>
      </c>
      <c r="R9" s="94"/>
      <c r="S9" s="89"/>
      <c r="T9" s="90"/>
      <c r="U9" s="14"/>
      <c r="V9" s="93"/>
      <c r="W9" s="94"/>
      <c r="X9" s="89"/>
      <c r="Y9" s="90"/>
      <c r="Z9" s="89"/>
      <c r="AA9" s="90"/>
      <c r="AB9" s="29"/>
      <c r="AC9" s="128">
        <f t="shared" ref="AC9:AC23" si="0">AB9*0.35</f>
        <v>0</v>
      </c>
      <c r="AD9" s="129"/>
      <c r="AE9" s="159">
        <f t="shared" ref="AE9:AE23" si="1">AC9+Z9+X9+V9+S9+Q9</f>
        <v>0</v>
      </c>
      <c r="AF9" s="129"/>
      <c r="AJ9"/>
      <c r="AK9"/>
      <c r="AL9"/>
      <c r="AN9" s="41"/>
      <c r="AO9" s="42"/>
      <c r="AP9"/>
      <c r="AQ9"/>
      <c r="AR9"/>
      <c r="AS9"/>
      <c r="AT9"/>
    </row>
    <row r="10" spans="1:46" ht="24.95" customHeight="1">
      <c r="A10" s="28"/>
      <c r="B10" s="32"/>
      <c r="C10" s="33"/>
      <c r="D10" s="34"/>
      <c r="E10" s="71"/>
      <c r="F10" s="72"/>
      <c r="G10" s="72"/>
      <c r="H10" s="73"/>
      <c r="I10" s="83"/>
      <c r="J10" s="84"/>
      <c r="K10" s="84"/>
      <c r="L10" s="84"/>
      <c r="M10" s="84"/>
      <c r="N10" s="84"/>
      <c r="O10" s="84"/>
      <c r="P10" s="85"/>
      <c r="Q10" s="89"/>
      <c r="R10" s="90"/>
      <c r="S10" s="89"/>
      <c r="T10" s="90"/>
      <c r="U10" s="14"/>
      <c r="V10" s="89"/>
      <c r="W10" s="90"/>
      <c r="X10" s="89"/>
      <c r="Y10" s="90"/>
      <c r="Z10" s="89"/>
      <c r="AA10" s="90"/>
      <c r="AB10" s="29"/>
      <c r="AC10" s="128">
        <f t="shared" si="0"/>
        <v>0</v>
      </c>
      <c r="AD10" s="129"/>
      <c r="AE10" s="159">
        <f t="shared" si="1"/>
        <v>0</v>
      </c>
      <c r="AF10" s="129"/>
      <c r="AJ10" s="41"/>
      <c r="AK10" s="42"/>
      <c r="AL10"/>
      <c r="AN10"/>
      <c r="AO10"/>
      <c r="AP10"/>
      <c r="AQ10"/>
      <c r="AR10"/>
      <c r="AS10"/>
      <c r="AT10"/>
    </row>
    <row r="11" spans="1:46" ht="24.95" customHeight="1">
      <c r="A11" s="28"/>
      <c r="B11" s="32"/>
      <c r="C11" s="33"/>
      <c r="D11" s="34"/>
      <c r="E11" s="71"/>
      <c r="F11" s="72"/>
      <c r="G11" s="72"/>
      <c r="H11" s="73"/>
      <c r="I11" s="83"/>
      <c r="J11" s="84"/>
      <c r="K11" s="84"/>
      <c r="L11" s="84"/>
      <c r="M11" s="84"/>
      <c r="N11" s="84"/>
      <c r="O11" s="84"/>
      <c r="P11" s="85"/>
      <c r="Q11" s="89"/>
      <c r="R11" s="90"/>
      <c r="S11" s="89"/>
      <c r="T11" s="90"/>
      <c r="U11" s="14"/>
      <c r="V11" s="89"/>
      <c r="W11" s="90"/>
      <c r="X11" s="89"/>
      <c r="Y11" s="90"/>
      <c r="Z11" s="89"/>
      <c r="AA11" s="90"/>
      <c r="AB11" s="29"/>
      <c r="AC11" s="128">
        <f t="shared" si="0"/>
        <v>0</v>
      </c>
      <c r="AD11" s="129"/>
      <c r="AE11" s="159">
        <f t="shared" si="1"/>
        <v>0</v>
      </c>
      <c r="AF11" s="129"/>
      <c r="AJ11"/>
      <c r="AK11" s="42"/>
      <c r="AL11"/>
      <c r="AN11" s="41"/>
      <c r="AO11" s="42"/>
      <c r="AP11"/>
      <c r="AQ11"/>
      <c r="AR11"/>
      <c r="AS11"/>
      <c r="AT11"/>
    </row>
    <row r="12" spans="1:46" ht="24.95" customHeight="1">
      <c r="A12" s="28"/>
      <c r="B12" s="32"/>
      <c r="C12" s="33"/>
      <c r="D12" s="34"/>
      <c r="E12" s="71"/>
      <c r="F12" s="72"/>
      <c r="G12" s="72"/>
      <c r="H12" s="73"/>
      <c r="I12" s="83"/>
      <c r="J12" s="84"/>
      <c r="K12" s="84"/>
      <c r="L12" s="84"/>
      <c r="M12" s="84"/>
      <c r="N12" s="84"/>
      <c r="O12" s="84"/>
      <c r="P12" s="85"/>
      <c r="Q12" s="89"/>
      <c r="R12" s="90"/>
      <c r="S12" s="89"/>
      <c r="T12" s="90"/>
      <c r="U12" s="14"/>
      <c r="V12" s="89"/>
      <c r="W12" s="90"/>
      <c r="X12" s="89"/>
      <c r="Y12" s="90"/>
      <c r="Z12" s="89"/>
      <c r="AA12" s="90"/>
      <c r="AB12" s="29"/>
      <c r="AC12" s="128">
        <f t="shared" si="0"/>
        <v>0</v>
      </c>
      <c r="AD12" s="129"/>
      <c r="AE12" s="159">
        <f t="shared" si="1"/>
        <v>0</v>
      </c>
      <c r="AF12" s="129"/>
      <c r="AJ12"/>
      <c r="AK12" s="42"/>
      <c r="AL12"/>
      <c r="AN12"/>
      <c r="AO12" s="42"/>
      <c r="AP12"/>
      <c r="AQ12"/>
      <c r="AR12"/>
      <c r="AS12"/>
      <c r="AT12"/>
    </row>
    <row r="13" spans="1:46" ht="24.95" customHeight="1">
      <c r="A13" s="35"/>
      <c r="B13" s="32"/>
      <c r="C13" s="33"/>
      <c r="D13" s="34"/>
      <c r="E13" s="71"/>
      <c r="F13" s="72"/>
      <c r="G13" s="72"/>
      <c r="H13" s="73"/>
      <c r="I13" s="83"/>
      <c r="J13" s="84"/>
      <c r="K13" s="84"/>
      <c r="L13" s="84"/>
      <c r="M13" s="84"/>
      <c r="N13" s="84"/>
      <c r="O13" s="84"/>
      <c r="P13" s="85"/>
      <c r="Q13" s="89"/>
      <c r="R13" s="90"/>
      <c r="S13" s="89"/>
      <c r="T13" s="90"/>
      <c r="U13" s="14"/>
      <c r="V13" s="89"/>
      <c r="W13" s="90"/>
      <c r="X13" s="89"/>
      <c r="Y13" s="90"/>
      <c r="Z13" s="89"/>
      <c r="AA13" s="90"/>
      <c r="AB13" s="29"/>
      <c r="AC13" s="128">
        <f t="shared" si="0"/>
        <v>0</v>
      </c>
      <c r="AD13" s="129"/>
      <c r="AE13" s="159">
        <f t="shared" si="1"/>
        <v>0</v>
      </c>
      <c r="AF13" s="129"/>
      <c r="AJ13"/>
      <c r="AK13"/>
      <c r="AL13"/>
      <c r="AN13"/>
      <c r="AO13"/>
      <c r="AP13"/>
      <c r="AQ13"/>
      <c r="AR13"/>
      <c r="AS13"/>
      <c r="AT13"/>
    </row>
    <row r="14" spans="1:46" ht="24.95" customHeight="1">
      <c r="A14" s="35"/>
      <c r="B14" s="32"/>
      <c r="C14" s="33"/>
      <c r="D14" s="34"/>
      <c r="E14" s="71"/>
      <c r="F14" s="72"/>
      <c r="G14" s="72"/>
      <c r="H14" s="73"/>
      <c r="I14" s="83"/>
      <c r="J14" s="84"/>
      <c r="K14" s="84"/>
      <c r="L14" s="84"/>
      <c r="M14" s="84"/>
      <c r="N14" s="84"/>
      <c r="O14" s="84"/>
      <c r="P14" s="85"/>
      <c r="Q14" s="89"/>
      <c r="R14" s="90"/>
      <c r="S14" s="89"/>
      <c r="T14" s="90"/>
      <c r="U14" s="14"/>
      <c r="V14" s="89"/>
      <c r="W14" s="90"/>
      <c r="X14" s="89"/>
      <c r="Y14" s="90"/>
      <c r="Z14" s="89"/>
      <c r="AA14" s="90"/>
      <c r="AB14" s="29"/>
      <c r="AC14" s="128">
        <f t="shared" si="0"/>
        <v>0</v>
      </c>
      <c r="AD14" s="129"/>
      <c r="AE14" s="159">
        <f t="shared" si="1"/>
        <v>0</v>
      </c>
      <c r="AF14" s="129"/>
      <c r="AJ14" s="41"/>
      <c r="AK14" s="42"/>
      <c r="AL14"/>
      <c r="AN14" s="41"/>
      <c r="AO14" s="42"/>
      <c r="AP14"/>
      <c r="AQ14"/>
      <c r="AR14"/>
      <c r="AS14"/>
      <c r="AT14"/>
    </row>
    <row r="15" spans="1:46" ht="24.95" customHeight="1">
      <c r="A15" s="35"/>
      <c r="B15" s="32"/>
      <c r="C15" s="33"/>
      <c r="D15" s="34"/>
      <c r="E15" s="71"/>
      <c r="F15" s="72"/>
      <c r="G15" s="72"/>
      <c r="H15" s="73"/>
      <c r="I15" s="83"/>
      <c r="J15" s="84"/>
      <c r="K15" s="84"/>
      <c r="L15" s="84"/>
      <c r="M15" s="84"/>
      <c r="N15" s="84"/>
      <c r="O15" s="84"/>
      <c r="P15" s="85"/>
      <c r="Q15" s="61"/>
      <c r="R15" s="62"/>
      <c r="S15" s="61"/>
      <c r="T15" s="62"/>
      <c r="U15" s="14"/>
      <c r="V15" s="61"/>
      <c r="W15" s="62"/>
      <c r="X15" s="61"/>
      <c r="Y15" s="62"/>
      <c r="Z15" s="89"/>
      <c r="AA15" s="90"/>
      <c r="AB15" s="29"/>
      <c r="AC15" s="128">
        <f t="shared" si="0"/>
        <v>0</v>
      </c>
      <c r="AD15" s="129"/>
      <c r="AE15" s="159">
        <f t="shared" si="1"/>
        <v>0</v>
      </c>
      <c r="AF15" s="129"/>
      <c r="AJ15"/>
      <c r="AK15" s="42"/>
      <c r="AL15"/>
      <c r="AN15"/>
      <c r="AO15" s="42"/>
      <c r="AP15"/>
      <c r="AQ15"/>
      <c r="AR15"/>
      <c r="AS15"/>
      <c r="AT15"/>
    </row>
    <row r="16" spans="1:46" ht="24.95" customHeight="1">
      <c r="A16" s="35"/>
      <c r="B16" s="32"/>
      <c r="C16" s="33"/>
      <c r="D16" s="34"/>
      <c r="E16" s="71"/>
      <c r="F16" s="72"/>
      <c r="G16" s="72"/>
      <c r="H16" s="73"/>
      <c r="I16" s="71"/>
      <c r="J16" s="72"/>
      <c r="K16" s="72"/>
      <c r="L16" s="72"/>
      <c r="M16" s="72"/>
      <c r="N16" s="72"/>
      <c r="O16" s="72"/>
      <c r="P16" s="73"/>
      <c r="Q16" s="89"/>
      <c r="R16" s="90"/>
      <c r="S16" s="89"/>
      <c r="T16" s="90"/>
      <c r="U16" s="14"/>
      <c r="V16" s="89"/>
      <c r="W16" s="90"/>
      <c r="X16" s="89"/>
      <c r="Y16" s="90"/>
      <c r="Z16" s="89"/>
      <c r="AA16" s="90"/>
      <c r="AB16" s="29"/>
      <c r="AC16" s="89">
        <f t="shared" si="0"/>
        <v>0</v>
      </c>
      <c r="AD16" s="90"/>
      <c r="AE16" s="89">
        <f t="shared" si="1"/>
        <v>0</v>
      </c>
      <c r="AF16" s="90"/>
      <c r="AJ16"/>
      <c r="AK16" s="42"/>
      <c r="AL16"/>
      <c r="AN16"/>
      <c r="AO16" s="42"/>
      <c r="AP16"/>
      <c r="AQ16"/>
      <c r="AR16"/>
      <c r="AS16"/>
      <c r="AT16"/>
    </row>
    <row r="17" spans="1:46" ht="21.75" customHeight="1" thickBot="1">
      <c r="A17" s="35"/>
      <c r="B17" s="32"/>
      <c r="C17" s="33"/>
      <c r="D17" s="34"/>
      <c r="E17" s="71"/>
      <c r="F17" s="72"/>
      <c r="G17" s="72"/>
      <c r="H17" s="73"/>
      <c r="I17" s="71"/>
      <c r="J17" s="72"/>
      <c r="K17" s="72"/>
      <c r="L17" s="72"/>
      <c r="M17" s="72"/>
      <c r="N17" s="72"/>
      <c r="O17" s="72"/>
      <c r="P17" s="73"/>
      <c r="Q17" s="89"/>
      <c r="R17" s="90"/>
      <c r="S17" s="89"/>
      <c r="T17" s="90"/>
      <c r="U17" s="14"/>
      <c r="V17" s="89"/>
      <c r="W17" s="90"/>
      <c r="X17" s="89"/>
      <c r="Y17" s="90"/>
      <c r="Z17" s="89"/>
      <c r="AA17" s="90"/>
      <c r="AB17" s="29"/>
      <c r="AC17" s="89">
        <f t="shared" si="0"/>
        <v>0</v>
      </c>
      <c r="AD17" s="90"/>
      <c r="AE17" s="89">
        <f t="shared" si="1"/>
        <v>0</v>
      </c>
      <c r="AF17" s="90"/>
      <c r="AJ17" s="41"/>
      <c r="AK17" s="42"/>
      <c r="AL17"/>
      <c r="AN17"/>
      <c r="AO17"/>
      <c r="AP17"/>
      <c r="AQ17"/>
      <c r="AR17"/>
      <c r="AS17"/>
      <c r="AT17"/>
    </row>
    <row r="18" spans="1:46" ht="24.75" hidden="1" customHeight="1">
      <c r="A18" s="35"/>
      <c r="B18" s="32"/>
      <c r="C18" s="33"/>
      <c r="D18" s="34"/>
      <c r="E18" s="71"/>
      <c r="F18" s="72"/>
      <c r="G18" s="72"/>
      <c r="H18" s="73"/>
      <c r="I18" s="71"/>
      <c r="J18" s="72"/>
      <c r="K18" s="72"/>
      <c r="L18" s="72"/>
      <c r="M18" s="72"/>
      <c r="N18" s="72"/>
      <c r="O18" s="72"/>
      <c r="P18" s="73"/>
      <c r="Q18" s="89"/>
      <c r="R18" s="90"/>
      <c r="S18" s="89"/>
      <c r="T18" s="90"/>
      <c r="U18" s="14"/>
      <c r="V18" s="89"/>
      <c r="W18" s="90"/>
      <c r="X18" s="89"/>
      <c r="Y18" s="90"/>
      <c r="Z18" s="89"/>
      <c r="AA18" s="90"/>
      <c r="AB18" s="29"/>
      <c r="AC18" s="89">
        <f t="shared" si="0"/>
        <v>0</v>
      </c>
      <c r="AD18" s="90"/>
      <c r="AE18" s="89">
        <f t="shared" si="1"/>
        <v>0</v>
      </c>
      <c r="AF18" s="90"/>
      <c r="AJ18" s="41"/>
      <c r="AK18" s="42"/>
      <c r="AL18"/>
      <c r="AN18" s="41"/>
      <c r="AO18" s="42" t="s">
        <v>26</v>
      </c>
      <c r="AP18"/>
      <c r="AQ18"/>
      <c r="AR18"/>
      <c r="AS18"/>
      <c r="AT18"/>
    </row>
    <row r="19" spans="1:46" ht="24.75" hidden="1" customHeight="1">
      <c r="A19" s="35"/>
      <c r="B19" s="32"/>
      <c r="C19" s="33"/>
      <c r="D19" s="34"/>
      <c r="E19" s="71"/>
      <c r="F19" s="72"/>
      <c r="G19" s="72"/>
      <c r="H19" s="73"/>
      <c r="I19" s="71"/>
      <c r="J19" s="72"/>
      <c r="K19" s="72"/>
      <c r="L19" s="72"/>
      <c r="M19" s="72"/>
      <c r="N19" s="72"/>
      <c r="O19" s="72"/>
      <c r="P19" s="73"/>
      <c r="Q19" s="89"/>
      <c r="R19" s="90"/>
      <c r="S19" s="89"/>
      <c r="T19" s="90"/>
      <c r="U19" s="14"/>
      <c r="V19" s="89"/>
      <c r="W19" s="90"/>
      <c r="X19" s="89"/>
      <c r="Y19" s="90"/>
      <c r="Z19" s="89"/>
      <c r="AA19" s="90"/>
      <c r="AB19" s="29"/>
      <c r="AC19" s="89">
        <f t="shared" si="0"/>
        <v>0</v>
      </c>
      <c r="AD19" s="90"/>
      <c r="AE19" s="89">
        <f t="shared" si="1"/>
        <v>0</v>
      </c>
      <c r="AF19" s="90"/>
      <c r="AJ19" s="41"/>
      <c r="AK19" s="42"/>
      <c r="AL19"/>
      <c r="AN19"/>
      <c r="AO19" s="42" t="s">
        <v>27</v>
      </c>
      <c r="AP19"/>
      <c r="AQ19"/>
      <c r="AR19"/>
      <c r="AS19"/>
      <c r="AT19"/>
    </row>
    <row r="20" spans="1:46" ht="24.75" hidden="1" customHeight="1">
      <c r="A20" s="35"/>
      <c r="B20" s="32"/>
      <c r="C20" s="33"/>
      <c r="D20" s="34"/>
      <c r="E20" s="71"/>
      <c r="F20" s="72"/>
      <c r="G20" s="72"/>
      <c r="H20" s="73"/>
      <c r="I20" s="71"/>
      <c r="J20" s="72"/>
      <c r="K20" s="72"/>
      <c r="L20" s="72"/>
      <c r="M20" s="72"/>
      <c r="N20" s="72"/>
      <c r="O20" s="72"/>
      <c r="P20" s="73"/>
      <c r="Q20" s="89"/>
      <c r="R20" s="90"/>
      <c r="S20" s="89"/>
      <c r="T20" s="90"/>
      <c r="U20" s="14"/>
      <c r="V20" s="89"/>
      <c r="W20" s="90"/>
      <c r="X20" s="89"/>
      <c r="Y20" s="90"/>
      <c r="Z20" s="89"/>
      <c r="AA20" s="90"/>
      <c r="AB20" s="29"/>
      <c r="AC20" s="89">
        <f t="shared" si="0"/>
        <v>0</v>
      </c>
      <c r="AD20" s="90"/>
      <c r="AE20" s="89">
        <f t="shared" si="1"/>
        <v>0</v>
      </c>
      <c r="AF20" s="90"/>
      <c r="AJ20"/>
      <c r="AK20"/>
      <c r="AL20"/>
      <c r="AN20"/>
      <c r="AO20" s="42"/>
      <c r="AP20"/>
      <c r="AQ20"/>
      <c r="AR20"/>
      <c r="AS20"/>
      <c r="AT20"/>
    </row>
    <row r="21" spans="1:46" ht="24.75" hidden="1" customHeight="1">
      <c r="A21" s="35"/>
      <c r="B21" s="32"/>
      <c r="C21" s="33"/>
      <c r="D21" s="34"/>
      <c r="E21" s="71"/>
      <c r="F21" s="72"/>
      <c r="G21" s="72"/>
      <c r="H21" s="73"/>
      <c r="I21" s="71"/>
      <c r="J21" s="72"/>
      <c r="K21" s="72"/>
      <c r="L21" s="72"/>
      <c r="M21" s="72"/>
      <c r="N21" s="72"/>
      <c r="O21" s="72"/>
      <c r="P21" s="73"/>
      <c r="Q21" s="89"/>
      <c r="R21" s="90"/>
      <c r="S21" s="89"/>
      <c r="T21" s="90"/>
      <c r="U21" s="14"/>
      <c r="V21" s="89"/>
      <c r="W21" s="90"/>
      <c r="X21" s="89"/>
      <c r="Y21" s="90"/>
      <c r="Z21" s="89"/>
      <c r="AA21" s="90"/>
      <c r="AB21" s="29"/>
      <c r="AC21" s="89">
        <f t="shared" si="0"/>
        <v>0</v>
      </c>
      <c r="AD21" s="90"/>
      <c r="AE21" s="89">
        <f t="shared" si="1"/>
        <v>0</v>
      </c>
      <c r="AF21" s="90"/>
      <c r="AJ21" s="41"/>
      <c r="AK21" s="42"/>
      <c r="AL21"/>
      <c r="AN21" s="41"/>
      <c r="AO21" s="42" t="s">
        <v>28</v>
      </c>
      <c r="AP21"/>
      <c r="AQ21"/>
      <c r="AR21"/>
      <c r="AS21"/>
      <c r="AT21"/>
    </row>
    <row r="22" spans="1:46" ht="24.75" hidden="1" customHeight="1" thickBot="1">
      <c r="A22" s="35"/>
      <c r="B22" s="32"/>
      <c r="C22" s="33"/>
      <c r="D22" s="34"/>
      <c r="E22" s="71"/>
      <c r="F22" s="72"/>
      <c r="G22" s="72"/>
      <c r="H22" s="73"/>
      <c r="I22" s="71"/>
      <c r="J22" s="72"/>
      <c r="K22" s="72"/>
      <c r="L22" s="72"/>
      <c r="M22" s="72"/>
      <c r="N22" s="72"/>
      <c r="O22" s="72"/>
      <c r="P22" s="73"/>
      <c r="Q22" s="89"/>
      <c r="R22" s="90"/>
      <c r="S22" s="89"/>
      <c r="T22" s="90"/>
      <c r="U22" s="14"/>
      <c r="V22" s="89"/>
      <c r="W22" s="90"/>
      <c r="X22" s="89"/>
      <c r="Y22" s="90"/>
      <c r="Z22" s="89"/>
      <c r="AA22" s="90"/>
      <c r="AB22" s="29"/>
      <c r="AC22" s="89">
        <f t="shared" si="0"/>
        <v>0</v>
      </c>
      <c r="AD22" s="90"/>
      <c r="AE22" s="89">
        <f t="shared" si="1"/>
        <v>0</v>
      </c>
      <c r="AF22" s="90"/>
      <c r="AJ22"/>
      <c r="AK22"/>
      <c r="AL22"/>
      <c r="AN22" s="41"/>
      <c r="AO22" s="42"/>
      <c r="AP22"/>
      <c r="AQ22"/>
      <c r="AR22"/>
      <c r="AS22"/>
      <c r="AT22"/>
    </row>
    <row r="23" spans="1:46" ht="24.75" hidden="1" customHeight="1">
      <c r="A23" s="35"/>
      <c r="B23" s="32"/>
      <c r="C23" s="33"/>
      <c r="D23" s="34"/>
      <c r="E23" s="71"/>
      <c r="F23" s="72"/>
      <c r="G23" s="72"/>
      <c r="H23" s="73"/>
      <c r="I23" s="71"/>
      <c r="J23" s="72"/>
      <c r="K23" s="72"/>
      <c r="L23" s="72"/>
      <c r="M23" s="72"/>
      <c r="N23" s="72"/>
      <c r="O23" s="72"/>
      <c r="P23" s="73"/>
      <c r="Q23" s="91"/>
      <c r="R23" s="92"/>
      <c r="S23" s="91"/>
      <c r="T23" s="92"/>
      <c r="U23" s="21"/>
      <c r="V23" s="91"/>
      <c r="W23" s="92"/>
      <c r="X23" s="91"/>
      <c r="Y23" s="92"/>
      <c r="Z23" s="91"/>
      <c r="AA23" s="92"/>
      <c r="AB23" s="30"/>
      <c r="AC23" s="91">
        <f t="shared" si="0"/>
        <v>0</v>
      </c>
      <c r="AD23" s="92"/>
      <c r="AE23" s="91">
        <f t="shared" si="1"/>
        <v>0</v>
      </c>
      <c r="AF23" s="92"/>
      <c r="AJ23"/>
      <c r="AK23"/>
      <c r="AL23"/>
      <c r="AN23" s="41"/>
      <c r="AO23" s="42" t="s">
        <v>29</v>
      </c>
      <c r="AP23"/>
      <c r="AQ23"/>
      <c r="AR23"/>
      <c r="AS23"/>
      <c r="AT23"/>
    </row>
    <row r="24" spans="1:46" ht="24.75" hidden="1" customHeight="1">
      <c r="A24" s="11"/>
      <c r="B24" s="36"/>
      <c r="C24" s="11"/>
      <c r="D24" s="12"/>
      <c r="E24" s="80"/>
      <c r="F24" s="81"/>
      <c r="G24" s="81"/>
      <c r="H24" s="82"/>
      <c r="I24" s="68" t="s">
        <v>30</v>
      </c>
      <c r="J24" s="69"/>
      <c r="K24" s="69"/>
      <c r="L24" s="69"/>
      <c r="M24" s="69"/>
      <c r="N24" s="69"/>
      <c r="O24" s="69"/>
      <c r="P24" s="70"/>
      <c r="Q24" s="63"/>
      <c r="R24" s="64"/>
      <c r="S24" s="63"/>
      <c r="T24" s="64"/>
      <c r="U24" s="31"/>
      <c r="V24" s="63"/>
      <c r="W24" s="64"/>
      <c r="X24" s="63"/>
      <c r="Y24" s="64"/>
      <c r="Z24" s="63"/>
      <c r="AA24" s="64"/>
      <c r="AB24" s="31"/>
      <c r="AC24" s="63"/>
      <c r="AD24" s="64"/>
      <c r="AE24" s="63">
        <f>SUM(AE8:AF23)</f>
        <v>0</v>
      </c>
      <c r="AF24" s="64"/>
      <c r="AJ24" s="41"/>
      <c r="AK24" s="42"/>
      <c r="AL24"/>
      <c r="AN24"/>
      <c r="AO24"/>
      <c r="AP24"/>
      <c r="AQ24"/>
      <c r="AR24"/>
      <c r="AS24"/>
      <c r="AT24"/>
    </row>
    <row r="25" spans="1:46" ht="10.5" hidden="1" customHeight="1">
      <c r="A25" s="17"/>
      <c r="B25" s="37"/>
      <c r="C25" s="17"/>
      <c r="D25" s="18"/>
      <c r="E25" s="86"/>
      <c r="F25" s="87"/>
      <c r="G25" s="87"/>
      <c r="H25" s="88"/>
      <c r="I25" s="86"/>
      <c r="J25" s="87"/>
      <c r="K25" s="87"/>
      <c r="L25" s="87"/>
      <c r="M25" s="87"/>
      <c r="N25" s="87"/>
      <c r="O25" s="87"/>
      <c r="P25" s="88"/>
      <c r="Q25" s="20"/>
      <c r="R25" s="19"/>
      <c r="S25" s="17"/>
      <c r="T25" s="18"/>
      <c r="U25" s="21"/>
      <c r="V25" s="20"/>
      <c r="W25" s="19"/>
      <c r="X25" s="17"/>
      <c r="Y25" s="19"/>
      <c r="Z25" s="17"/>
      <c r="AA25" s="19"/>
      <c r="AB25" s="21"/>
      <c r="AC25" s="17"/>
      <c r="AD25" s="19"/>
      <c r="AE25" s="17"/>
      <c r="AF25" s="19"/>
      <c r="AJ25"/>
      <c r="AK25" s="42"/>
      <c r="AL25"/>
      <c r="AN25" s="41"/>
      <c r="AO25" s="42" t="s">
        <v>31</v>
      </c>
      <c r="AP25"/>
      <c r="AQ25"/>
      <c r="AR25"/>
      <c r="AS25"/>
      <c r="AT25"/>
    </row>
    <row r="26" spans="1:46" ht="24.75" customHeight="1" thickTop="1">
      <c r="A26" s="11"/>
      <c r="B26" s="36"/>
      <c r="C26" s="11"/>
      <c r="D26" s="12"/>
      <c r="E26" s="65"/>
      <c r="F26" s="66"/>
      <c r="G26" s="66"/>
      <c r="H26" s="67"/>
      <c r="I26" s="68" t="s">
        <v>32</v>
      </c>
      <c r="J26" s="69"/>
      <c r="K26" s="69"/>
      <c r="L26" s="69"/>
      <c r="M26" s="69"/>
      <c r="N26" s="69"/>
      <c r="O26" s="69"/>
      <c r="P26" s="70"/>
      <c r="Q26" s="63"/>
      <c r="R26" s="64"/>
      <c r="S26" s="63"/>
      <c r="T26" s="64"/>
      <c r="U26" s="22"/>
      <c r="V26" s="63"/>
      <c r="W26" s="64"/>
      <c r="X26" s="63"/>
      <c r="Y26" s="64"/>
      <c r="Z26" s="63"/>
      <c r="AA26" s="64"/>
      <c r="AB26" s="22"/>
      <c r="AC26" s="61"/>
      <c r="AD26" s="62"/>
      <c r="AE26" s="61">
        <f>SUM(AE8:AF17)</f>
        <v>0</v>
      </c>
      <c r="AF26" s="62"/>
      <c r="AJ26"/>
      <c r="AK26" s="41"/>
      <c r="AL26"/>
      <c r="AN26"/>
      <c r="AO26"/>
      <c r="AP26"/>
      <c r="AQ26"/>
      <c r="AR26"/>
      <c r="AS26"/>
      <c r="AT26"/>
    </row>
    <row r="27" spans="1:46" ht="10.5" customHeight="1">
      <c r="A27" s="17"/>
      <c r="B27" s="37"/>
      <c r="C27" s="17"/>
      <c r="D27" s="18"/>
      <c r="E27" s="74"/>
      <c r="F27" s="75"/>
      <c r="G27" s="75"/>
      <c r="H27" s="76"/>
      <c r="I27" s="74"/>
      <c r="J27" s="75"/>
      <c r="K27" s="75"/>
      <c r="L27" s="75"/>
      <c r="M27" s="75"/>
      <c r="N27" s="75"/>
      <c r="O27" s="75"/>
      <c r="P27" s="77"/>
      <c r="Q27" s="20"/>
      <c r="R27" s="19"/>
      <c r="S27" s="17"/>
      <c r="T27" s="18"/>
      <c r="U27" s="21"/>
      <c r="V27" s="20"/>
      <c r="W27" s="19"/>
      <c r="X27" s="17"/>
      <c r="Y27" s="19"/>
      <c r="Z27" s="17"/>
      <c r="AA27" s="19"/>
      <c r="AB27" s="21"/>
      <c r="AC27" s="17"/>
      <c r="AD27" s="19"/>
      <c r="AE27" s="17"/>
      <c r="AF27" s="19"/>
      <c r="AJ27"/>
      <c r="AK27" s="42"/>
      <c r="AL27"/>
      <c r="AN27"/>
      <c r="AO27"/>
      <c r="AP27"/>
      <c r="AQ27"/>
      <c r="AR27"/>
      <c r="AS27"/>
      <c r="AT27"/>
    </row>
    <row r="28" spans="1:46" ht="10.5" customHeight="1">
      <c r="AF28" s="47"/>
      <c r="AJ28"/>
      <c r="AK28"/>
      <c r="AL28"/>
      <c r="AN28" s="41"/>
      <c r="AO28" s="42"/>
      <c r="AP28"/>
      <c r="AQ28"/>
      <c r="AR28"/>
      <c r="AS28"/>
      <c r="AT28"/>
    </row>
    <row r="29" spans="1:46" ht="14.1" customHeight="1">
      <c r="A29" s="40" t="s">
        <v>33</v>
      </c>
      <c r="B29" s="40"/>
      <c r="C29" s="40"/>
      <c r="D29" s="40"/>
      <c r="E29" s="38"/>
      <c r="F29" s="38"/>
      <c r="G29" s="38"/>
      <c r="H29" s="38"/>
      <c r="L29" s="46" t="s">
        <v>34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F29" s="47"/>
      <c r="AJ29"/>
      <c r="AK29"/>
      <c r="AL29"/>
      <c r="AN29"/>
      <c r="AO29" s="42"/>
      <c r="AP29"/>
      <c r="AQ29"/>
      <c r="AR29"/>
      <c r="AS29"/>
      <c r="AT29"/>
    </row>
    <row r="30" spans="1:46" ht="14.1" customHeight="1">
      <c r="A30" s="39" t="s">
        <v>35</v>
      </c>
      <c r="L30" s="46" t="s">
        <v>36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F30" s="47"/>
      <c r="AJ30" s="41"/>
      <c r="AK30" s="42"/>
      <c r="AL30"/>
      <c r="AN30"/>
      <c r="AO30" s="41"/>
      <c r="AP30"/>
      <c r="AQ30"/>
      <c r="AR30"/>
      <c r="AS30"/>
      <c r="AT30"/>
    </row>
    <row r="31" spans="1:46" ht="18" customHeight="1">
      <c r="L31" s="23" t="s">
        <v>37</v>
      </c>
      <c r="M31" s="23"/>
      <c r="N31" s="23"/>
      <c r="O31" s="23"/>
      <c r="P31" s="23"/>
      <c r="Q31" s="23"/>
      <c r="R31" s="45" t="s">
        <v>38</v>
      </c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8"/>
      <c r="AJ31"/>
      <c r="AK31" s="42"/>
      <c r="AL31"/>
      <c r="AN31"/>
      <c r="AO31" s="42"/>
      <c r="AP31"/>
      <c r="AQ31"/>
      <c r="AR31"/>
      <c r="AS31"/>
      <c r="AT31"/>
    </row>
    <row r="32" spans="1:46" ht="11.25" customHeight="1" thickBo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AF32" s="47"/>
      <c r="AJ32"/>
      <c r="AK32" s="42"/>
      <c r="AL32"/>
      <c r="AN32"/>
      <c r="AO32"/>
      <c r="AP32"/>
      <c r="AQ32"/>
      <c r="AR32"/>
      <c r="AS32"/>
      <c r="AT32"/>
    </row>
    <row r="33" spans="1:46" ht="18" customHeight="1">
      <c r="I33" s="27" t="s">
        <v>39</v>
      </c>
      <c r="S33" s="25"/>
      <c r="T33" s="58" t="s">
        <v>40</v>
      </c>
      <c r="U33" s="58"/>
      <c r="V33" s="58"/>
      <c r="W33" s="58"/>
      <c r="X33" s="58"/>
      <c r="Y33" s="58"/>
      <c r="Z33" s="58"/>
      <c r="AA33" s="23" t="s">
        <v>41</v>
      </c>
      <c r="AB33" s="59" t="s">
        <v>42</v>
      </c>
      <c r="AC33" s="58"/>
      <c r="AD33" s="58"/>
      <c r="AE33" s="58"/>
      <c r="AF33" s="60"/>
      <c r="AJ33"/>
      <c r="AK33" s="42"/>
      <c r="AL33"/>
      <c r="AN33"/>
      <c r="AO33"/>
      <c r="AP33"/>
      <c r="AQ33"/>
      <c r="AR33"/>
      <c r="AS33"/>
      <c r="AT33"/>
    </row>
    <row r="34" spans="1:46" ht="18" customHeight="1">
      <c r="A34" s="39" t="s">
        <v>43</v>
      </c>
      <c r="B34" s="39"/>
      <c r="C34" s="39"/>
      <c r="D34" s="39"/>
      <c r="E34" s="39"/>
      <c r="S34" s="25"/>
      <c r="AF34" s="47"/>
      <c r="AJ34"/>
      <c r="AK34"/>
      <c r="AL34"/>
      <c r="AN34" s="41"/>
      <c r="AO34" s="42"/>
      <c r="AP34"/>
      <c r="AQ34"/>
      <c r="AR34"/>
      <c r="AS34"/>
      <c r="AT34"/>
    </row>
    <row r="35" spans="1:46" ht="6" customHeight="1">
      <c r="A35" s="39"/>
      <c r="B35" s="39"/>
      <c r="C35" s="39"/>
      <c r="D35" s="39"/>
      <c r="E35" s="39"/>
      <c r="S35" s="25"/>
      <c r="AF35" s="47"/>
      <c r="AJ35"/>
      <c r="AK35"/>
      <c r="AL35"/>
      <c r="AN35"/>
      <c r="AO35" s="42"/>
      <c r="AP35"/>
      <c r="AQ35"/>
      <c r="AR35"/>
      <c r="AS35"/>
      <c r="AT35"/>
    </row>
    <row r="36" spans="1:46" ht="18" customHeight="1">
      <c r="A36" s="39" t="s">
        <v>44</v>
      </c>
      <c r="B36" s="39"/>
      <c r="C36" s="39"/>
      <c r="D36" s="39"/>
      <c r="E36" s="39"/>
      <c r="S36" s="25"/>
      <c r="T36" s="3"/>
      <c r="U36" s="3"/>
      <c r="V36" s="3"/>
      <c r="W36" s="3"/>
      <c r="X36" s="44"/>
      <c r="Y36" s="44"/>
      <c r="Z36" s="44"/>
      <c r="AA36" s="44"/>
      <c r="AB36" s="3"/>
      <c r="AC36" s="3"/>
      <c r="AD36" s="3"/>
      <c r="AE36" s="3"/>
      <c r="AF36" s="49"/>
      <c r="AJ36" s="41"/>
      <c r="AK36" s="42"/>
      <c r="AL36"/>
      <c r="AN36"/>
      <c r="AO36" s="42"/>
      <c r="AP36"/>
      <c r="AQ36"/>
      <c r="AR36"/>
      <c r="AS36"/>
      <c r="AT36"/>
    </row>
    <row r="37" spans="1:46" ht="18" customHeight="1">
      <c r="A37" s="39" t="s">
        <v>45</v>
      </c>
      <c r="B37" s="39"/>
      <c r="C37" s="39"/>
      <c r="D37" s="39"/>
      <c r="E37" s="39"/>
      <c r="S37" s="25"/>
      <c r="Z37" s="24" t="s">
        <v>46</v>
      </c>
      <c r="AF37" s="47"/>
      <c r="AN37"/>
      <c r="AO37" s="42"/>
      <c r="AP37"/>
      <c r="AQ37"/>
      <c r="AR37"/>
      <c r="AS37"/>
      <c r="AT37"/>
    </row>
    <row r="38" spans="1:46" ht="18" customHeight="1" thickBot="1">
      <c r="S38" s="26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0"/>
      <c r="AN38"/>
      <c r="AO38"/>
      <c r="AP38"/>
      <c r="AQ38"/>
      <c r="AR38"/>
      <c r="AS38"/>
      <c r="AT38"/>
    </row>
    <row r="39" spans="1:46" ht="18" customHeight="1">
      <c r="AN39"/>
      <c r="AO39"/>
      <c r="AP39"/>
      <c r="AQ39"/>
      <c r="AR39"/>
      <c r="AS39"/>
      <c r="AT39"/>
    </row>
    <row r="40" spans="1:46" ht="18" customHeight="1">
      <c r="AN40" s="41"/>
      <c r="AO40" s="42"/>
      <c r="AP40"/>
      <c r="AQ40"/>
      <c r="AR40"/>
      <c r="AS40"/>
      <c r="AT40"/>
    </row>
    <row r="41" spans="1:46" ht="18" customHeight="1">
      <c r="AN41"/>
      <c r="AO41"/>
      <c r="AP41"/>
      <c r="AQ41"/>
      <c r="AR41"/>
      <c r="AS41"/>
      <c r="AT41"/>
    </row>
    <row r="42" spans="1:46" ht="18" customHeight="1">
      <c r="AN42"/>
      <c r="AO42"/>
      <c r="AP42"/>
      <c r="AQ42"/>
      <c r="AR42"/>
      <c r="AS42"/>
      <c r="AT42"/>
    </row>
    <row r="45" spans="1:46" ht="18" customHeight="1">
      <c r="AN45" s="41"/>
      <c r="AO45" s="41"/>
      <c r="AP45" s="39"/>
      <c r="AQ45" s="39"/>
    </row>
    <row r="46" spans="1:46" ht="18" customHeight="1">
      <c r="AN46" s="41"/>
      <c r="AO46" s="41"/>
      <c r="AP46" s="39"/>
      <c r="AQ46" s="39"/>
    </row>
    <row r="47" spans="1:46" ht="18" customHeight="1">
      <c r="AN47"/>
      <c r="AO47" s="42"/>
    </row>
    <row r="48" spans="1:46" ht="18" customHeight="1">
      <c r="AN48" s="41"/>
      <c r="AO48" s="42"/>
    </row>
    <row r="49" spans="40:41" ht="18" customHeight="1">
      <c r="AN49" s="41"/>
      <c r="AO49" s="42"/>
    </row>
    <row r="50" spans="40:41" ht="18" customHeight="1">
      <c r="AN50" s="41"/>
      <c r="AO50" s="42"/>
    </row>
    <row r="51" spans="40:41" ht="18" customHeight="1">
      <c r="AN51"/>
      <c r="AO51"/>
    </row>
    <row r="52" spans="40:41" ht="18" customHeight="1">
      <c r="AN52" s="41"/>
      <c r="AO52" s="42"/>
    </row>
  </sheetData>
  <mergeCells count="201">
    <mergeCell ref="AC23:AD23"/>
    <mergeCell ref="AE23:AF23"/>
    <mergeCell ref="AC20:AD20"/>
    <mergeCell ref="AE20:AF20"/>
    <mergeCell ref="AC21:AD21"/>
    <mergeCell ref="AE21:AF21"/>
    <mergeCell ref="AC22:AD22"/>
    <mergeCell ref="AE22:AF22"/>
    <mergeCell ref="AC18:AD18"/>
    <mergeCell ref="AE18:AF18"/>
    <mergeCell ref="AC19:AD19"/>
    <mergeCell ref="AE19:AF19"/>
    <mergeCell ref="AC16:AD16"/>
    <mergeCell ref="AE16:AF16"/>
    <mergeCell ref="AC17:AD17"/>
    <mergeCell ref="AE17:AF17"/>
    <mergeCell ref="Z9:AA9"/>
    <mergeCell ref="Z10:AA10"/>
    <mergeCell ref="Z11:AA11"/>
    <mergeCell ref="Z20:AA20"/>
    <mergeCell ref="Z21:AA21"/>
    <mergeCell ref="Z12:AA12"/>
    <mergeCell ref="Z13:AA13"/>
    <mergeCell ref="Z14:AA14"/>
    <mergeCell ref="Z15:AA15"/>
    <mergeCell ref="AC9:AD9"/>
    <mergeCell ref="AE9:AF9"/>
    <mergeCell ref="AC14:AD14"/>
    <mergeCell ref="AE14:AF14"/>
    <mergeCell ref="AC15:AD15"/>
    <mergeCell ref="AE15:AF15"/>
    <mergeCell ref="AC12:AD12"/>
    <mergeCell ref="AE12:AF12"/>
    <mergeCell ref="AC13:AD13"/>
    <mergeCell ref="AE13:AF13"/>
    <mergeCell ref="AC10:AD10"/>
    <mergeCell ref="X23:Y23"/>
    <mergeCell ref="V20:W20"/>
    <mergeCell ref="X20:Y20"/>
    <mergeCell ref="V21:W21"/>
    <mergeCell ref="X21:Y21"/>
    <mergeCell ref="Z22:AA22"/>
    <mergeCell ref="Z23:AA23"/>
    <mergeCell ref="Z16:AA16"/>
    <mergeCell ref="Z17:AA17"/>
    <mergeCell ref="Z18:AA18"/>
    <mergeCell ref="Z19:AA19"/>
    <mergeCell ref="V18:W18"/>
    <mergeCell ref="X18:Y18"/>
    <mergeCell ref="V16:W16"/>
    <mergeCell ref="X16:Y16"/>
    <mergeCell ref="V17:W17"/>
    <mergeCell ref="X17:Y17"/>
    <mergeCell ref="A3:B3"/>
    <mergeCell ref="C3:D3"/>
    <mergeCell ref="A5:B5"/>
    <mergeCell ref="C4:D5"/>
    <mergeCell ref="A4:B4"/>
    <mergeCell ref="AE24:AF24"/>
    <mergeCell ref="AC24:AD24"/>
    <mergeCell ref="Z24:AA24"/>
    <mergeCell ref="X24:Y24"/>
    <mergeCell ref="V24:W24"/>
    <mergeCell ref="S16:T16"/>
    <mergeCell ref="S17:T17"/>
    <mergeCell ref="S18:T18"/>
    <mergeCell ref="S19:T19"/>
    <mergeCell ref="S20:T20"/>
    <mergeCell ref="S24:T24"/>
    <mergeCell ref="S22:T22"/>
    <mergeCell ref="S23:T23"/>
    <mergeCell ref="S21:T21"/>
    <mergeCell ref="V19:W19"/>
    <mergeCell ref="X19:Y19"/>
    <mergeCell ref="V22:W22"/>
    <mergeCell ref="X22:Y22"/>
    <mergeCell ref="V23:W23"/>
    <mergeCell ref="AE10:AF10"/>
    <mergeCell ref="AC11:AD11"/>
    <mergeCell ref="AE11:AF11"/>
    <mergeCell ref="Q11:R11"/>
    <mergeCell ref="S13:T13"/>
    <mergeCell ref="S15:T15"/>
    <mergeCell ref="S9:T9"/>
    <mergeCell ref="S10:T10"/>
    <mergeCell ref="A6:A7"/>
    <mergeCell ref="B6:B7"/>
    <mergeCell ref="C6:C7"/>
    <mergeCell ref="D6:D7"/>
    <mergeCell ref="E9:H9"/>
    <mergeCell ref="I9:P9"/>
    <mergeCell ref="E10:H10"/>
    <mergeCell ref="I10:P10"/>
    <mergeCell ref="X15:Y15"/>
    <mergeCell ref="V12:W12"/>
    <mergeCell ref="X12:Y12"/>
    <mergeCell ref="V13:W13"/>
    <mergeCell ref="X13:Y13"/>
    <mergeCell ref="S14:T14"/>
    <mergeCell ref="S11:T11"/>
    <mergeCell ref="V9:W9"/>
    <mergeCell ref="Q1:AB1"/>
    <mergeCell ref="U4:U7"/>
    <mergeCell ref="V4:AA4"/>
    <mergeCell ref="V5:W6"/>
    <mergeCell ref="X5:Y6"/>
    <mergeCell ref="Z5:AA6"/>
    <mergeCell ref="AB4:AD4"/>
    <mergeCell ref="AB5:AB7"/>
    <mergeCell ref="AC5:AD6"/>
    <mergeCell ref="S3:T3"/>
    <mergeCell ref="Q3:R3"/>
    <mergeCell ref="E3:H3"/>
    <mergeCell ref="AE4:AF6"/>
    <mergeCell ref="E8:H8"/>
    <mergeCell ref="I8:P8"/>
    <mergeCell ref="Q4:R4"/>
    <mergeCell ref="S4:T4"/>
    <mergeCell ref="Q5:T6"/>
    <mergeCell ref="E4:H7"/>
    <mergeCell ref="I4:P7"/>
    <mergeCell ref="V8:W8"/>
    <mergeCell ref="AC8:AD8"/>
    <mergeCell ref="Z8:AA8"/>
    <mergeCell ref="X8:Y8"/>
    <mergeCell ref="Q8:R8"/>
    <mergeCell ref="S8:T8"/>
    <mergeCell ref="I3:P3"/>
    <mergeCell ref="AE8:AF8"/>
    <mergeCell ref="E11:H11"/>
    <mergeCell ref="I11:P11"/>
    <mergeCell ref="E12:H12"/>
    <mergeCell ref="I12:P12"/>
    <mergeCell ref="E13:H13"/>
    <mergeCell ref="I13:P13"/>
    <mergeCell ref="Q9:R9"/>
    <mergeCell ref="Q10:R10"/>
    <mergeCell ref="Q15:R15"/>
    <mergeCell ref="Q14:R14"/>
    <mergeCell ref="X9:Y9"/>
    <mergeCell ref="V10:W10"/>
    <mergeCell ref="X10:Y10"/>
    <mergeCell ref="V11:W11"/>
    <mergeCell ref="X11:Y11"/>
    <mergeCell ref="V14:W14"/>
    <mergeCell ref="S12:T12"/>
    <mergeCell ref="Q13:R13"/>
    <mergeCell ref="Q12:R12"/>
    <mergeCell ref="X14:Y14"/>
    <mergeCell ref="V15:W15"/>
    <mergeCell ref="I18:P18"/>
    <mergeCell ref="E19:H19"/>
    <mergeCell ref="E25:H25"/>
    <mergeCell ref="I25:P25"/>
    <mergeCell ref="E14:H14"/>
    <mergeCell ref="I14:P14"/>
    <mergeCell ref="E15:H15"/>
    <mergeCell ref="Q17:R17"/>
    <mergeCell ref="Q24:R24"/>
    <mergeCell ref="Q23:R23"/>
    <mergeCell ref="Q22:R22"/>
    <mergeCell ref="Q21:R21"/>
    <mergeCell ref="Q20:R20"/>
    <mergeCell ref="E16:H16"/>
    <mergeCell ref="Q19:R19"/>
    <mergeCell ref="Q18:R18"/>
    <mergeCell ref="Q16:R16"/>
    <mergeCell ref="I16:P16"/>
    <mergeCell ref="E26:H26"/>
    <mergeCell ref="I26:P26"/>
    <mergeCell ref="E22:H22"/>
    <mergeCell ref="I22:P22"/>
    <mergeCell ref="E27:H27"/>
    <mergeCell ref="I27:P27"/>
    <mergeCell ref="AE3:AF3"/>
    <mergeCell ref="E23:H23"/>
    <mergeCell ref="I23:P23"/>
    <mergeCell ref="E17:H17"/>
    <mergeCell ref="I17:P17"/>
    <mergeCell ref="V3:W3"/>
    <mergeCell ref="X3:Y3"/>
    <mergeCell ref="Z3:AA3"/>
    <mergeCell ref="AC3:AD3"/>
    <mergeCell ref="E21:H21"/>
    <mergeCell ref="E24:H24"/>
    <mergeCell ref="I24:P24"/>
    <mergeCell ref="E20:H20"/>
    <mergeCell ref="I20:P20"/>
    <mergeCell ref="I21:P21"/>
    <mergeCell ref="E18:H18"/>
    <mergeCell ref="I19:P19"/>
    <mergeCell ref="I15:P15"/>
    <mergeCell ref="T33:Z33"/>
    <mergeCell ref="AB33:AF33"/>
    <mergeCell ref="AC26:AD26"/>
    <mergeCell ref="AE26:AF26"/>
    <mergeCell ref="Z26:AA26"/>
    <mergeCell ref="V26:W26"/>
    <mergeCell ref="X26:Y26"/>
    <mergeCell ref="S26:T26"/>
    <mergeCell ref="Q26:R26"/>
  </mergeCells>
  <phoneticPr fontId="0" type="noConversion"/>
  <pageMargins left="0.17" right="0.16" top="0.21" bottom="0.22" header="0.18" footer="0.16"/>
  <pageSetup paperSize="9" scale="99" orientation="landscape" verticalDpi="36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5"/>
  <sheetViews>
    <sheetView workbookViewId="0">
      <selection activeCell="K4" sqref="K4"/>
    </sheetView>
  </sheetViews>
  <sheetFormatPr defaultColWidth="11.42578125" defaultRowHeight="12.75"/>
  <cols>
    <col min="1" max="1" width="30.140625" customWidth="1"/>
    <col min="2" max="2" width="22.42578125" bestFit="1" customWidth="1"/>
  </cols>
  <sheetData>
    <row r="1" spans="1:2" ht="18">
      <c r="A1" s="43" t="s">
        <v>47</v>
      </c>
    </row>
    <row r="2" spans="1:2" ht="18">
      <c r="A2" s="43"/>
    </row>
    <row r="3" spans="1:2">
      <c r="A3" s="42"/>
    </row>
    <row r="4" spans="1:2">
      <c r="A4" s="42" t="s">
        <v>48</v>
      </c>
    </row>
    <row r="6" spans="1:2">
      <c r="A6" s="41" t="s">
        <v>49</v>
      </c>
    </row>
    <row r="7" spans="1:2">
      <c r="A7" s="42" t="s">
        <v>50</v>
      </c>
    </row>
    <row r="8" spans="1:2">
      <c r="A8" s="42"/>
    </row>
    <row r="9" spans="1:2">
      <c r="A9" s="41" t="s">
        <v>51</v>
      </c>
      <c r="B9" s="42" t="s">
        <v>52</v>
      </c>
    </row>
    <row r="11" spans="1:2">
      <c r="A11" s="41" t="s">
        <v>53</v>
      </c>
      <c r="B11" s="42" t="s">
        <v>54</v>
      </c>
    </row>
    <row r="13" spans="1:2">
      <c r="A13" s="41" t="s">
        <v>55</v>
      </c>
      <c r="B13" s="42" t="s">
        <v>56</v>
      </c>
    </row>
    <row r="14" spans="1:2">
      <c r="B14" s="42" t="s">
        <v>57</v>
      </c>
    </row>
    <row r="16" spans="1:2">
      <c r="A16" s="41" t="s">
        <v>58</v>
      </c>
      <c r="B16" s="42" t="s">
        <v>59</v>
      </c>
    </row>
    <row r="17" spans="1:4">
      <c r="B17" s="42" t="s">
        <v>60</v>
      </c>
    </row>
    <row r="18" spans="1:4">
      <c r="B18" s="42" t="s">
        <v>61</v>
      </c>
    </row>
    <row r="20" spans="1:4">
      <c r="A20" s="41" t="s">
        <v>62</v>
      </c>
      <c r="B20" s="42" t="s">
        <v>26</v>
      </c>
    </row>
    <row r="21" spans="1:4">
      <c r="B21" s="42" t="s">
        <v>27</v>
      </c>
    </row>
    <row r="22" spans="1:4">
      <c r="B22" s="42"/>
    </row>
    <row r="23" spans="1:4">
      <c r="A23" s="41" t="s">
        <v>63</v>
      </c>
      <c r="B23" s="42" t="s">
        <v>64</v>
      </c>
      <c r="C23" s="52"/>
      <c r="D23" s="52"/>
    </row>
    <row r="24" spans="1:4">
      <c r="A24" s="41"/>
      <c r="B24" s="42"/>
    </row>
    <row r="25" spans="1:4">
      <c r="A25" s="41" t="s">
        <v>65</v>
      </c>
      <c r="B25" s="42" t="s">
        <v>29</v>
      </c>
    </row>
    <row r="27" spans="1:4">
      <c r="A27" s="41" t="s">
        <v>66</v>
      </c>
      <c r="B27" s="42" t="s">
        <v>31</v>
      </c>
    </row>
    <row r="30" spans="1:4">
      <c r="A30" s="41" t="s">
        <v>67</v>
      </c>
      <c r="B30" s="42" t="s">
        <v>68</v>
      </c>
    </row>
    <row r="31" spans="1:4">
      <c r="B31" s="42" t="s">
        <v>69</v>
      </c>
    </row>
    <row r="32" spans="1:4">
      <c r="B32" s="41" t="s">
        <v>70</v>
      </c>
    </row>
    <row r="33" spans="1:3">
      <c r="B33" s="42" t="s">
        <v>71</v>
      </c>
    </row>
    <row r="36" spans="1:3">
      <c r="A36" s="41" t="s">
        <v>72</v>
      </c>
      <c r="B36" s="42" t="s">
        <v>73</v>
      </c>
    </row>
    <row r="37" spans="1:3">
      <c r="B37" s="42"/>
    </row>
    <row r="38" spans="1:3">
      <c r="B38" s="42" t="s">
        <v>74</v>
      </c>
    </row>
    <row r="39" spans="1:3">
      <c r="B39" s="42" t="s">
        <v>75</v>
      </c>
    </row>
    <row r="42" spans="1:3">
      <c r="A42" s="41" t="s">
        <v>76</v>
      </c>
      <c r="B42" s="42" t="s">
        <v>77</v>
      </c>
    </row>
    <row r="44" spans="1:3" ht="25.5" customHeight="1">
      <c r="A44" s="175" t="s">
        <v>78</v>
      </c>
      <c r="B44" s="1" t="s">
        <v>79</v>
      </c>
      <c r="C44" s="51"/>
    </row>
    <row r="45" spans="1:3">
      <c r="A45" s="175"/>
      <c r="B45" s="1" t="s">
        <v>80</v>
      </c>
      <c r="C45" s="51"/>
    </row>
  </sheetData>
  <mergeCells count="1">
    <mergeCell ref="A44:A45"/>
  </mergeCells>
  <pageMargins left="0.7" right="0.7" top="0.78740157499999996" bottom="0.78740157499999996" header="0.3" footer="0.3"/>
  <pageSetup paperSize="9" scale="7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Evangelisches Rechnungsamt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Evangelisches Rechnungsamt</dc:creator>
  <cp:keywords/>
  <dc:description/>
  <cp:lastModifiedBy>Appler, Ariane</cp:lastModifiedBy>
  <cp:revision/>
  <dcterms:created xsi:type="dcterms:W3CDTF">1999-02-17T12:17:02Z</dcterms:created>
  <dcterms:modified xsi:type="dcterms:W3CDTF">2026-01-12T13:16:35Z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7d05a01-8ac7-4326-b275-7b803ce1e6f0_Enabled">
    <vt:lpwstr>true</vt:lpwstr>
  </property>
  <property fmtid="{D5CDD505-2E9C-101B-9397-08002B2CF9AE}" pid="3" name="MSIP_Label_f7d05a01-8ac7-4326-b275-7b803ce1e6f0_SetDate">
    <vt:lpwstr>2026-01-12T13:08:37Z</vt:lpwstr>
  </property>
  <property fmtid="{D5CDD505-2E9C-101B-9397-08002B2CF9AE}" pid="4" name="MSIP_Label_f7d05a01-8ac7-4326-b275-7b803ce1e6f0_Method">
    <vt:lpwstr>Standard</vt:lpwstr>
  </property>
  <property fmtid="{D5CDD505-2E9C-101B-9397-08002B2CF9AE}" pid="5" name="MSIP_Label_f7d05a01-8ac7-4326-b275-7b803ce1e6f0_Name">
    <vt:lpwstr>Vertraulich</vt:lpwstr>
  </property>
  <property fmtid="{D5CDD505-2E9C-101B-9397-08002B2CF9AE}" pid="6" name="MSIP_Label_f7d05a01-8ac7-4326-b275-7b803ce1e6f0_SiteId">
    <vt:lpwstr>a060ce58-6193-41ee-8f96-2f23b57cca5d</vt:lpwstr>
  </property>
  <property fmtid="{D5CDD505-2E9C-101B-9397-08002B2CF9AE}" pid="7" name="MSIP_Label_f7d05a01-8ac7-4326-b275-7b803ce1e6f0_ActionId">
    <vt:lpwstr>d5a3ab48-ddd8-4ae5-90d6-645e4d680263</vt:lpwstr>
  </property>
  <property fmtid="{D5CDD505-2E9C-101B-9397-08002B2CF9AE}" pid="8" name="MSIP_Label_f7d05a01-8ac7-4326-b275-7b803ce1e6f0_ContentBits">
    <vt:lpwstr>0</vt:lpwstr>
  </property>
  <property fmtid="{D5CDD505-2E9C-101B-9397-08002B2CF9AE}" pid="9" name="MSIP_Label_f7d05a01-8ac7-4326-b275-7b803ce1e6f0_Tag">
    <vt:lpwstr>10, 3, 0, 1</vt:lpwstr>
  </property>
</Properties>
</file>